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4" activeTab="5"/>
  </bookViews>
  <sheets>
    <sheet name="桐乡市城市建设投资有限公司" sheetId="1" r:id="rId1"/>
    <sheet name="桐乡市水务集团有限公司" sheetId="2" r:id="rId2"/>
    <sheet name="桐乡市金凤凰服务业发展集团有限公司" sheetId="3" r:id="rId3"/>
    <sheet name="桐乡市交通建设投资集团有限公司" sheetId="4" r:id="rId4"/>
    <sheet name="桐乡市城市发展集团有限公司" sheetId="5" r:id="rId5"/>
    <sheet name="桐乡市传媒中心（集团）" sheetId="6" r:id="rId6"/>
    <sheet name="桐乡市安保服务有限公司" sheetId="7" r:id="rId7"/>
    <sheet name="桐乡市水利工程建筑有限责任公司" sheetId="8" r:id="rId8"/>
  </sheets>
  <externalReferences>
    <externalReference r:id="rId9"/>
    <externalReference r:id="rId10"/>
  </externalReferences>
  <definedNames>
    <definedName name="安全工程">[1]学院专业!$C$198:$E$198</definedName>
    <definedName name="安全工程与管理">[1]学院专业!$C$195</definedName>
    <definedName name="安全科学与工程">[1]学院专业!$C$196:$E$196</definedName>
    <definedName name="安全科学与应急管理学院">[1]学院专业!$AE$29:$AE$34</definedName>
    <definedName name="包装工程">[1]学院专业!$C$44</definedName>
    <definedName name="编辑出版学">[1]学院专业!$C$191</definedName>
    <definedName name="材料成型及控制工程">[1]学院专业!$C$11</definedName>
    <definedName name="材料工程">[1]学院专业!$C$9</definedName>
    <definedName name="材料化学">[1]学院专业!$C$12</definedName>
    <definedName name="材料加工工程">[1]学院专业!$C$3</definedName>
    <definedName name="材料科学与工程_材料示范学院">[1]学院专业!$C$18:$E$18</definedName>
    <definedName name="材料科学与工程_材料学院">[1]学院专业!$C$2:$H$2</definedName>
    <definedName name="材料科学与工程国际化示范学院_材料与微电子学院">[1]学院专业!$L$29</definedName>
    <definedName name="材料科学与工程学院">[1]学院专业!$K$29:$K$44</definedName>
    <definedName name="材料物理">[1]学院专业!$C$13</definedName>
    <definedName name="材料物理与化学">[1]学院专业!$C$4</definedName>
    <definedName name="材料学">[1]学院专业!$C$5</definedName>
    <definedName name="财务管理">[1]学院专业!$C$135</definedName>
    <definedName name="采矿工程">[1]学院专业!$C$72:$E$72</definedName>
    <definedName name="测控技术与仪器">[1]学院专业!$C$45</definedName>
    <definedName name="产品设计">[1]学院专业!$C$157</definedName>
    <definedName name="产业经济学">[1]学院专业!$C$140</definedName>
    <definedName name="车辆工程_国教学院">[1]学院专业!$C$201</definedName>
    <definedName name="车辆工程_汽车学院">[1]学院专业!$C$33:$H$33</definedName>
    <definedName name="城乡规划">[1]学院专业!$C$68</definedName>
    <definedName name="城乡规划学">[1]学院专业!$C$65</definedName>
    <definedName name="船舶与海洋工程">[1]学院专业!$C$58</definedName>
    <definedName name="船舶与海洋结构物设计制造">[1]学院专业!$C$49</definedName>
    <definedName name="船海与能源动力工程学院">[1]学院专业!$P$29:$P$45</definedName>
    <definedName name="创业管理">[1]学院专业!$C$203</definedName>
    <definedName name="创业学院">[1]学院专业!$AG$29:$AG$30</definedName>
    <definedName name="导航与信息工程">[1]学院专业!$C$101</definedName>
    <definedName name="道路桥梁与渡河工程">[1]学院专业!$C$28</definedName>
    <definedName name="道路与铁道工程">[1]学院专业!$C$19:$E$19</definedName>
    <definedName name="地理信息科学">[1]学院专业!$C$79</definedName>
    <definedName name="地理学">[1]学院专业!$C$77</definedName>
    <definedName name="电气工程">[1]学院专业!$C$95</definedName>
    <definedName name="电气工程及其自动化">[1]学院专业!$C$98</definedName>
    <definedName name="电子科学与技术">[1]学院专业!$C$84:$E$84</definedName>
    <definedName name="电子商务">[1]学院专业!$C$145</definedName>
    <definedName name="电子信息工程">[1]学院专业!$C$86</definedName>
    <definedName name="电子信息科学与技术">[1]学院专业!$C$111</definedName>
    <definedName name="电子与通信工程">[1]学院专业!$C$85</definedName>
    <definedName name="动画">[1]学院专业!$C$158</definedName>
    <definedName name="动力工程">[1]学院专业!$C$59</definedName>
    <definedName name="动力工程及工程热物理">[1]学院专业!$C$36</definedName>
    <definedName name="动力机械及工程">[1]学院专业!$C$51</definedName>
    <definedName name="法律_法学">[1]学院专业!$C$181</definedName>
    <definedName name="法律_非法学">[1]学院专业!$C$182</definedName>
    <definedName name="法学">[1]学院专业!$C$183:$E$183</definedName>
    <definedName name="法学与人文社会学院">[1]学院专业!$AD$29:$AD$43</definedName>
    <definedName name="法语">[1]学院专业!$C$166</definedName>
    <definedName name="复合材料学">[1]学院专业!$C$8</definedName>
    <definedName name="复合材料与工程">[1]学院专业!$C$14</definedName>
    <definedName name="港口航道与海岸工程">[1]学院专业!$C$61</definedName>
    <definedName name="高分子材料与工程">[1]学院专业!$C$15</definedName>
    <definedName name="给排水科学与工程">[1]学院专业!$C$69</definedName>
    <definedName name="工程管理_管理学院">[1]学院专业!$C$130</definedName>
    <definedName name="工程管理_土建学院">[1]学院专业!$C$70</definedName>
    <definedName name="工程力学">[1]学院专业!$C$112</definedName>
    <definedName name="工商管理_创业学院">[1]学院专业!$C$204</definedName>
    <definedName name="工商管理_管理学院">[1]学院专业!$C$131:$E$131</definedName>
    <definedName name="工业工程">[1]学院专业!$C$41:$E$41</definedName>
    <definedName name="工业设计">[1]学院专业!$C$159</definedName>
    <definedName name="工业设计工程">[1]学院专业!$C$151</definedName>
    <definedName name="公共管理_安全学院">[1]学院专业!$C$199</definedName>
    <definedName name="公共管理_法社学院">[1]学院专业!$C$184</definedName>
    <definedName name="公共事业管理">[1]学院专业!$C$200</definedName>
    <definedName name="公路桥梁与渡河工程">[1]学院专业!$C$22</definedName>
    <definedName name="固体力学">[1]学院专业!$C$106</definedName>
    <definedName name="管理科学与工程_安全学院">[1]学院专业!$C$197:$E$197</definedName>
    <definedName name="管理科学与工程_管理学院">[1]学院专业!$C$132</definedName>
    <definedName name="管理学院">[1]学院专业!$Y$29:$Y$41</definedName>
    <definedName name="光电信息科学与工程">[1]学院专业!$C$113</definedName>
    <definedName name="广告学">[1]学院专业!$C$192</definedName>
    <definedName name="国际教育学院">[1]学院专业!$AF$29:$AF$30</definedName>
    <definedName name="国际经济与贸易">[1]学院专业!$C$146</definedName>
    <definedName name="国际商务">[1]学院专业!$C$142</definedName>
    <definedName name="国外马克思主义研究">[1]学院专业!$C$172</definedName>
    <definedName name="过程装备与控制工程">[1]学院专业!$C$46</definedName>
    <definedName name="海事管理">[1]学院专业!$C$103</definedName>
    <definedName name="海洋工程结构">[1]学院专业!$C$48</definedName>
    <definedName name="汉语国际教育">[1]学院专业!$C$193</definedName>
    <definedName name="航海技术">[1]学院专业!$C$104</definedName>
    <definedName name="航运学院">[1]学院专业!$V$29:$V$33</definedName>
    <definedName name="化学">[1]学院专业!$C$115</definedName>
    <definedName name="化学工程">[1]学院专业!$C$116</definedName>
    <definedName name="化学工程与工艺">[1]学院专业!$C$122</definedName>
    <definedName name="化学工程与技术">[1]学院专业!$C$120</definedName>
    <definedName name="化学化工与生命科学学院">[1]学院专业!$X$29:$X$40</definedName>
    <definedName name="环境工程">[1]学院专业!$C$73:$H$73</definedName>
    <definedName name="环境科学">[1]学院专业!$C$80</definedName>
    <definedName name="环境科学与工程">[1]学院专业!$C$74:$E$74</definedName>
    <definedName name="环境设计">[1]学院专业!$C$160</definedName>
    <definedName name="会计">[1]学院专业!$C$133</definedName>
    <definedName name="会计学">[1]学院专业!$C$136</definedName>
    <definedName name="机电工程学院">[1]学院专业!$O$29:$O$35</definedName>
    <definedName name="机械">[1]学院专业!$C$42</definedName>
    <definedName name="机械工程_机电学院">[1]学院专业!$C$40:$H$40</definedName>
    <definedName name="机械工程_交通学院">[1]学院专业!$C$24:$E$24</definedName>
    <definedName name="机械设计制造及其自动化">[1]学院专业!$C$31</definedName>
    <definedName name="计算机技术">[1]学院专业!$C$90</definedName>
    <definedName name="计算机科学与技术">[1]学院专业!$C$89:$H$89</definedName>
    <definedName name="计算机与人工智能学院">[1]学院专业!$T$29:$T$33</definedName>
    <definedName name="技术经济及管理">[1]学院专业!$C$128</definedName>
    <definedName name="建筑材料与工程">[1]学院专业!$C$6</definedName>
    <definedName name="建筑环境与能源应用工程">[1]学院专业!$C$71</definedName>
    <definedName name="建筑学">[1]学院专业!$C$66:$E$66</definedName>
    <definedName name="建筑与土木工程">[1]学院专业!$C$67</definedName>
    <definedName name="交通工程">[1]学院专业!$C$29</definedName>
    <definedName name="交通信息工程及控制">[1]学院专业!$C$100:$E$100</definedName>
    <definedName name="交通与物流工程学院">[1]学院专业!$M$29:$M$42</definedName>
    <definedName name="交通运输">[1]学院专业!$C$30</definedName>
    <definedName name="交通运输工程">[1]学院专业!$C$102</definedName>
    <definedName name="交通运输规划与管理">[1]学院专业!$C$21:$E$21</definedName>
    <definedName name="教育技术学">[1]学院专业!$C$194</definedName>
    <definedName name="教育经济与管理">[1]学院专业!$C$185</definedName>
    <definedName name="教育学">[1]学院专业!$C$186</definedName>
    <definedName name="结构工程">[1]学院专业!$C$55</definedName>
    <definedName name="金融">[1]学院专业!$C$143</definedName>
    <definedName name="金融学_国教学院">[1]学院专业!$C$202</definedName>
    <definedName name="金融学_经济学院">[1]学院专业!$C$147</definedName>
    <definedName name="经济学">[1]学院专业!$C$148</definedName>
    <definedName name="经济学院">[1]学院专业!$Z$29:$Z$37</definedName>
    <definedName name="控制工程">[1]学院专业!$C$96</definedName>
    <definedName name="控制科学与工程">[1]学院专业!$C$97</definedName>
    <definedName name="矿物加工工程">[1]学院专业!$C$81</definedName>
    <definedName name="矿业工程">[1]学院专业!$C$76:$E$76</definedName>
    <definedName name="理学院">[1]学院专业!$W$29:$W$38</definedName>
    <definedName name="力学">[1]学院专业!$C$105:$E$105</definedName>
    <definedName name="流体力学">[1]学院专业!$C$56</definedName>
    <definedName name="伦理学">[1]学院专业!$C$175</definedName>
    <definedName name="轮机工程">[1]学院专业!$C$62</definedName>
    <definedName name="马克思主义发展史">[1]学院专业!$C$171</definedName>
    <definedName name="马克思主义基本原理">[1]学院专业!$C$170</definedName>
    <definedName name="马克思主义理论">[1]学院专业!$C$176</definedName>
    <definedName name="马克思主义学院">[1]学院专业!$AC$29:$AC$39</definedName>
    <definedName name="马克思主义中国化研究">[1]学院专业!$C$173</definedName>
    <definedName name="美术">[1]学院专业!$C$152</definedName>
    <definedName name="美术学">[1]学院专业!$C$153</definedName>
    <definedName name="能源与动力工程">[1]学院专业!$C$63</definedName>
    <definedName name="企业管理">[1]学院专业!$C$129</definedName>
    <definedName name="汽车电子工程">[1]学院专业!$C$35:$E$35</definedName>
    <definedName name="汽车服务工程">[1]学院专业!$C$39</definedName>
    <definedName name="汽车工程学院">[1]学院专业!$N$29:$N$35</definedName>
    <definedName name="汽车运用工程">[1]学院专业!$C$37</definedName>
    <definedName name="桥梁与隧道工程">[1]学院专业!$C$23:$E$23</definedName>
    <definedName name="人力资源管理">[1]学院专业!$C$137</definedName>
    <definedName name="人文地理与城乡规划">[1]学院专业!$C$82</definedName>
    <definedName name="日语">[1]学院专业!$C$167</definedName>
    <definedName name="软件工程">[1]学院专业!$C$91:$E$91</definedName>
    <definedName name="设计学">[1]学院专业!$C$154</definedName>
    <definedName name="社会工作">[1]学院专业!$C$187:$E$187</definedName>
    <definedName name="生物技术">[1]学院专业!$C$123</definedName>
    <definedName name="生物医学工程">[1]学院专业!$C$121</definedName>
    <definedName name="生物制药">[1]学院专业!$C$124</definedName>
    <definedName name="市场营销">[1]学院专业!$C$138</definedName>
    <definedName name="视觉传达设计">[1]学院专业!$C$161</definedName>
    <definedName name="数据科学与大数据技术">[1]学院专业!$C$92</definedName>
    <definedName name="数学">[1]学院专业!$C$107</definedName>
    <definedName name="水利工程">[1]学院专业!$C$57</definedName>
    <definedName name="思想政治教育_法社学院">[1]学院专业!$C$180</definedName>
    <definedName name="思想政治教育_马克思学院">[1]学院专业!$C$169:$E$169</definedName>
    <definedName name="体育部">[1]学院专业!$AH$29</definedName>
    <definedName name="体育学">[1]学院专业!$C$205</definedName>
    <definedName name="通信工程">[1]学院专业!$C$87</definedName>
    <definedName name="统计学">[1]学院专业!$C$108:$E$108</definedName>
    <definedName name="土木工程">[1]学院专业!$C$64:$H$64</definedName>
    <definedName name="土木工程与建筑学院">[1]学院专业!$Q$29:$Q$36</definedName>
    <definedName name="外国语学院">[1]学院专业!$AB$29:$AB$34</definedName>
    <definedName name="外国语言文学">[1]学院专业!$C$163</definedName>
    <definedName name="无机非金属材料工程">[1]学院专业!$C$16</definedName>
    <definedName name="物理学">[1]学院专业!$C$109</definedName>
    <definedName name="物联网工程">[1]学院专业!$C$93</definedName>
    <definedName name="物流工程">[1]学院专业!$C$25:$E$25</definedName>
    <definedName name="物流管理">[1]学院专业!$C$26:$E$26</definedName>
    <definedName name="系统科学">[1]学院专业!$C$27</definedName>
    <definedName name="新能源材料">[1]学院专业!$C$7</definedName>
    <definedName name="新能源材料与器件">[1]学院专业!$C$17</definedName>
    <definedName name="新闻传播学">[1]学院专业!$C$188</definedName>
    <definedName name="新闻与传播">[1]学院专业!$C$189</definedName>
    <definedName name="信息工程">[1]学院专业!$C$88</definedName>
    <definedName name="信息工程学院">[1]学院专业!$S$29:$S$34</definedName>
    <definedName name="信息管理与信息系统">[1]学院专业!$C$139</definedName>
    <definedName name="信息与计算科学">[1]学院专业!$C$114</definedName>
    <definedName name="信息与通信工程">[1]学院专业!$C$83:$E$83</definedName>
    <definedName name="行政管理">[1]学院专业!$C$190</definedName>
    <definedName name="学院">[1]学院专业!$K$28:$AH$28</definedName>
    <definedName name="药学">[1]学院专业!$C$119</definedName>
    <definedName name="仪器科学与技术">[1]学院专业!$C$43</definedName>
    <definedName name="艺术设计">[1]学院专业!$C$155</definedName>
    <definedName name="艺术设计学">[1]学院专业!$C$162</definedName>
    <definedName name="艺术学理论">[1]学院专业!$C$156</definedName>
    <definedName name="艺术与设计学院">[1]学院专业!$AA$29:$AA$42</definedName>
    <definedName name="应用化学">[1]学院专业!$C$125</definedName>
    <definedName name="应用经济学">[1]学院专业!$C$144</definedName>
    <definedName name="应用统计">[1]学院专业!$C$110</definedName>
    <definedName name="英语">[1]学院专业!$C$168</definedName>
    <definedName name="英语笔译">[1]学院专业!$C$164</definedName>
    <definedName name="英语口译">[1]学院专业!$C$165</definedName>
    <definedName name="油气储运工程">[1]学院专业!$C$32</definedName>
    <definedName name="哲学">[1]学院专业!$C$177</definedName>
    <definedName name="政治学">[1]学院专业!$C$178</definedName>
    <definedName name="制药工程">[1]学院专业!$C$126</definedName>
    <definedName name="中国史">[1]学院专业!$C$179</definedName>
    <definedName name="资产评估">[1]学院专业!$C$134</definedName>
    <definedName name="资源与环境">[1]学院专业!$C$78</definedName>
    <definedName name="资源与环境工程学院">[1]学院专业!$R$29:$R$39</definedName>
    <definedName name="自动化">[1]学院专业!$C$99</definedName>
    <definedName name="自动化学院">[1]学院专业!$U$29:$U$34</definedName>
  </definedNames>
  <calcPr calcId="144525"/>
</workbook>
</file>

<file path=xl/sharedStrings.xml><?xml version="1.0" encoding="utf-8"?>
<sst xmlns="http://schemas.openxmlformats.org/spreadsheetml/2006/main" count="232" uniqueCount="108">
  <si>
    <t>单位需求信息表</t>
  </si>
  <si>
    <t>单位全称</t>
  </si>
  <si>
    <t>桐乡市城市建设投资有限公司</t>
  </si>
  <si>
    <t>单位地址</t>
  </si>
  <si>
    <t>浙江省桐乡市梧桐街道校场西路188号</t>
  </si>
  <si>
    <t>单位联系人</t>
  </si>
  <si>
    <t>叶女士</t>
  </si>
  <si>
    <t>联系人电话</t>
  </si>
  <si>
    <t xml:space="preserve"> 0573-88023799 </t>
  </si>
  <si>
    <t xml:space="preserve">单位性质
</t>
  </si>
  <si>
    <t>国有企业</t>
  </si>
  <si>
    <t>简历投递邮箱</t>
  </si>
  <si>
    <t>tx_ctgs@163.com</t>
  </si>
  <si>
    <t>公司简介（400字内）</t>
  </si>
  <si>
    <t>桐乡市城市建设投资有限公司成立于2003年11月，是由桐乡市财政局投资组建的国有独资公司，2019年12月改组组建为桐乡市顶层国有资本投资运营公司。
 公司创办以来，始终饱含“桐乡情怀”，致力于为城市发展蝶变、城市风貌彰显和城市品质提升不懈努力、贡献力量。经过努力，成为桐乡首家信用评级AA+国有企业。随着国企改革的走深走实，公司实力逐步增强，注册资金从成立之初的3亿元增加至50亿元，总资产规模突破千亿大关。目前，公司拥有一级子公司12家、二级及以下子公司178家、参股公司68家。</t>
  </si>
  <si>
    <t>具体需求
（需求量大，可以在最下方自行增加）</t>
  </si>
  <si>
    <t>职位名称
（请手动输入）</t>
  </si>
  <si>
    <t>需求人数</t>
  </si>
  <si>
    <t>专业</t>
  </si>
  <si>
    <t>学历层次</t>
  </si>
  <si>
    <t>财务管理</t>
  </si>
  <si>
    <t>会计学、财务管理专业</t>
  </si>
  <si>
    <t>本科</t>
  </si>
  <si>
    <t>人力资源管理</t>
  </si>
  <si>
    <t>人力资源管理、劳动关系专业</t>
  </si>
  <si>
    <t>桐乡市水务集团有限公司</t>
  </si>
  <si>
    <t>浙江省桐乡市梧桐街道清秋路149号</t>
  </si>
  <si>
    <t>陈女士</t>
  </si>
  <si>
    <t>0573-89380501</t>
  </si>
  <si>
    <t>swjt_rlzy@126.com</t>
  </si>
  <si>
    <t>桐乡水务成立于2005年10月，是浙江省桐乡市人民政府直属的独资国有企业，定位于区域公用事业平台公司，目前主要承担全市自来水生产和销售、污水收集处理、相应的供排水设施建设运维及固废治理及再生利用任务等。集团注册资本18亿元，现有职工总数800余人，其中取得中级及以上职称210人，五级以上劳动职业技能职工约260人。集团下设办公室、党建工作部、计划财务部、人力资源部、企业管理部、投资发展部、审计法务部等7个职能机构，拥有供水、自来水、经贸、市政、污水、管网运维、水质检测、聚源股权投资、聚源饮用水、工程管理咨询共10家全资子公司，控股浙江景顺环保能源有限公司，参股嘉兴市原水投资有限公司、物产中大（桐乡）公用事业投资有限公司、光大水务（桐乡）有限公司等3家公司，受托运营桐乡市汇合水质净化有限公司，代持桐乡市水利工程建筑有限责任公司。
招录人员纳入本市国有企业在编（正式）职工序列，年薪12万左右。企业为职工缴纳五险一金，享受国定假期、双休、带薪年假、职工疗休养、健康体检、生日、生育慰问等，并定期组织各类培训和群团活动。</t>
  </si>
  <si>
    <t>财务管理、会计学专业</t>
  </si>
  <si>
    <t>工程管理</t>
  </si>
  <si>
    <t>人文地理与城乡规划、城乡规划、建筑学、地理信息科学、工程管理、土木工程、给排水科学与工程、水务工程专业</t>
  </si>
  <si>
    <t>投资管理</t>
  </si>
  <si>
    <t>投资学、经济学、金融学专业</t>
  </si>
  <si>
    <t>桐乡市金凤凰服务业发展集团有限公司</t>
  </si>
  <si>
    <t>浙江省桐乡市梧桐街道景雅路765号金凤凰大厦24楼</t>
  </si>
  <si>
    <t>钱先生</t>
  </si>
  <si>
    <t>0573-88373027/88373025</t>
  </si>
  <si>
    <t>71266055@qq.com</t>
  </si>
  <si>
    <t xml:space="preserve">桐乡市金凤凰服务业发展集团有限公司由桐乡市城市建设投资有限公司出资设立，注册资本15亿元，是一家专注于文旅产业投资开发、国有资产经营管理、民生服务保障提升、股权基金投资管理等领域的市级国有现代服务业集团和国有专业投资平台。集团主体信用等级为AA，桐乡市金凤凰控股集团有限公司信用等级为AA+。
集团共有员工155人，内设“一办六部”7个职能部室，旗下共有各级成员公司31家，其中全资子公司11家、控股子公司4家、对外投资公司9家、基金管理公司2家、参股基金公司5家。
</t>
  </si>
  <si>
    <t>会计学、财务管理、财政学、税收学专业</t>
  </si>
  <si>
    <t>桐乡市交通建设投资集团有限公司</t>
  </si>
  <si>
    <t xml:space="preserve">浙江省桐乡市环城北路1738号  </t>
  </si>
  <si>
    <t>钟女士</t>
  </si>
  <si>
    <t xml:space="preserve"> 0573-88902385</t>
  </si>
  <si>
    <t>28639136@qq.com</t>
  </si>
  <si>
    <t>桐乡市交通建设投资集团有限公司（以下简称交投集团）是桐乡市城市建设投资有限公司出资的国有全资公司，主营交通类投资与经营管理。公司成立于2003年3月,目前集团总资产83亿元，职工1300余人，集团本级内设7个部室，下设汽运公司、恒通公交、公共自行车公司、华通实业、恒盛汽车检测、瑞盛汽车修理等6家全资子公司，拥有客运中心、庆北公交站等多个客运场站枢纽，建成绕城公路、乌镇大道、临杭大道等我市重要公路水运项目，承担建设苏台高速及地面道路、320国道改建、浙北集装箱通道等多个省市重点交通工程。</t>
  </si>
  <si>
    <t>财务管理、会计学专业，具有初级会计及以上专业技术资格</t>
  </si>
  <si>
    <t>交通管理</t>
  </si>
  <si>
    <t>交通运输、交通工程、安全工程、车辆工程、汽车服务工程专业</t>
  </si>
  <si>
    <t>人力资源管理、劳动与社会保障、工商管理专业</t>
  </si>
  <si>
    <t>工程园林管理</t>
  </si>
  <si>
    <t>园林、风景园林、工程管理、土木工程、道路桥梁与渡河工程，土木、水利与交通工程专业</t>
  </si>
  <si>
    <t>桐乡市城市发展集团有限公司</t>
  </si>
  <si>
    <t>浙江省桐乡市梧桐街道校场东路1518号</t>
  </si>
  <si>
    <t>李女士</t>
  </si>
  <si>
    <t>0573-89396923</t>
  </si>
  <si>
    <t>welcomezdxq@sina.cn</t>
  </si>
  <si>
    <t>桐乡市城市发展集团有限公司（简称“桐城集团”）是桐乡市人民政府直属公司，是桐乡市主城区统筹开发建设主体单位。负责桐乡市主城区60平方公里范围内的主城区建设管理范围内土地一级开发，负责开发建设过程中的征收征迁、产业招商、公共基础设施建设、社会稳定、安全生产和环境保护等主管责任。
桐城集团突出目标清单化管理，找准“提升主城区首位度”的切入口和突破口，每年推进超100个项目，保持每年超100亿元固定投入。突出可感知的职工成长关爱氛围，办公总部配备健身房、职工书屋、影音室、瑜伽室、便利超市、自助咖啡机等业余生活配套设施，每年开展职工趣味运动会，高标准实施年轻干部成长工程，不断激发干部职工干事创业的活力。作为主城区开发建设的重要平台，内设6个职能科室和10个经营性子公司，从业人员近300名。其中，专业技术人员157名，其中拥有高级职称人员12名、中级专业技术职称人员49名、初级专业技术职称人员96名。致力于“长学力、抗压力、强定力”，以“三种力”的提升，铸熔一流作风，锻造让人民群众满意的城建铁军，打造“国际水准的品质之城、江南韵味的文明之城、生活美好的幸福之城”。</t>
  </si>
  <si>
    <t>规划管理</t>
  </si>
  <si>
    <t>城市设计、城乡规划专业</t>
  </si>
  <si>
    <t>工程造价</t>
  </si>
  <si>
    <t>工程造价专业</t>
  </si>
  <si>
    <t>土木类，建筑类、工程管理专业</t>
  </si>
  <si>
    <t>招商服务</t>
  </si>
  <si>
    <t>经济与贸易类，国际商务、电子商务、商务经济学专业</t>
  </si>
  <si>
    <t>桐乡市传媒中心（集团）</t>
  </si>
  <si>
    <t>浙江省桐乡市梧桐街道环园路578号</t>
  </si>
  <si>
    <t>张女士</t>
  </si>
  <si>
    <t>0573-89399322</t>
  </si>
  <si>
    <t>546947291@qq.com</t>
  </si>
  <si>
    <t xml:space="preserve">
桐乡市传媒中心（集团）下设行政事务、采编业务、产业经营、技术保障四大版块，目前共有人员211名，其中采编人员近100人。运营平台主要有“爱桐乡”新闻客户端、桐乡新闻网、“桐乡发布”、“桐乡时间”等新媒体矩阵，“FM97.1桐乡之声”广播、“新闻综合”“文化教育”两个电视频道以及《今日桐乡》报纸。
桐乡市传媒中心（集团）成立以来，积极探索实施“采编一体”改革，初步建成县级媒体融合发展的“桐乡样板”。2022年，“桐乡发布”综合影响力总体稳居嘉兴政务发布首位，位列全省县市级政务发布前十。“爱桐乡”APP下载总量突破50万。2022年全年共主办承办各类活动90多场次，摄制各类创意视频600余部，完成经营创收4700万元。</t>
  </si>
  <si>
    <t>全媒体记者（1）</t>
  </si>
  <si>
    <t>新闻学、广告学、广播电视学、传播学、广播电视编导、汉语言文学、编辑出版学、网络与新媒体专业，男性</t>
  </si>
  <si>
    <t>全媒体记者（2）</t>
  </si>
  <si>
    <t>新闻学、广告学、广播电视学、传播学、广播电视编导、汉语言文学、编辑出版学、网络与新媒体专业，女性</t>
  </si>
  <si>
    <t>记者型主播</t>
  </si>
  <si>
    <t>新闻学、广告学、广播电视学、传播学、广播电视编导、播音与主持艺术、汉语言文学、编辑出版学、网络与新媒体专业，拥有一级乙等以上普通话等级证书</t>
  </si>
  <si>
    <t>美编</t>
  </si>
  <si>
    <t>视觉传达设计、动画、艺术设计学、美术学、绘画专业</t>
  </si>
  <si>
    <t>音响师</t>
  </si>
  <si>
    <t>录音艺术专业</t>
  </si>
  <si>
    <t>摄像师</t>
  </si>
  <si>
    <t>影视摄影与制作、电子信息工程专业，会使用大型摄像设备，适合男性</t>
  </si>
  <si>
    <t>摄影师</t>
  </si>
  <si>
    <t>摄影专业</t>
  </si>
  <si>
    <t>桐乡市安保服务有限公司</t>
  </si>
  <si>
    <t>浙江省嘉兴市桐乡市梧桐街道振兴西路14号</t>
  </si>
  <si>
    <t>庄先生</t>
  </si>
  <si>
    <t>0573-88027033/88115678</t>
  </si>
  <si>
    <t>541113797@qq.com</t>
  </si>
  <si>
    <t xml:space="preserve">    桐乡市安保服务有限公司成立于1986年，是桐乡市城投公司出资成立的国有独资企业。2022年度公司总营业额达3.15亿元，员工规模位于全市前列。作为浙江省人力防范一级、技术防范三级企业，公司获得“全国抗疫先进集体”、桐乡市“抗击新冠肺炎疫情先进集体”荣誉，受到公安部通报表扬。连续多次被省公安厅授予“规范化保安服务公司”，被桐乡市人民政府授予“服务行业优秀企业”。
    公司人防主营业务包括保安派驻服务、大型群众性活动安保工作，现金、有价证券、贵重物品等押运服务，出国出境证件照相服务以及安全检查、安全风险评估等。智能安防业务包括110联网报警系统、酒店管理系统、人脸识别系统、易制爆改造工程等。公司积极承建社会治安视频监控项目、智慧交管、治安街道改造等多项数字化安防项目，为桐乡市新型智慧城市建设作出了贡献。公司将紧紧围绕“铸安保铁军，保一方平安”的企业愿景，为平安桐乡建设贡献力量。</t>
  </si>
  <si>
    <t>专业
（请在下拉框中选择）</t>
  </si>
  <si>
    <t>学历层次
（请在下拉框中选择）</t>
  </si>
  <si>
    <t>财务管理、会计学，具有初级会计及以上专业技术资格</t>
  </si>
  <si>
    <t>本科/学士及以上</t>
  </si>
  <si>
    <t>信息技术员</t>
  </si>
  <si>
    <t>电子信息类，计算机类</t>
  </si>
  <si>
    <t>桐乡市水利工程建筑有限责任公司</t>
  </si>
  <si>
    <t>浙江省桐乡市梧桐街道西街91号</t>
  </si>
  <si>
    <t>王女士</t>
  </si>
  <si>
    <t>0573-81882397</t>
  </si>
  <si>
    <t>84207385@qq.com</t>
  </si>
  <si>
    <t>桐乡市水利工程建筑有限责任公司成了于1998年，是一家水利水电工程施工总承包叁级且拥有20多年丰富施工经验的老牌国有企业。公司拥有各类专业技术人员65人，二级建造师和项目经理20名，并配备有各种大中型施工机械和检测设备。曾荣获2019年度嘉兴市水利行业金嘉碧水保卫战“优秀集体”、浙江省AA级“守合同重信用企业”、2020年嘉兴市水利学会“先进集体”等荣誉称号。
近年来，公司不断发展壮大，先后完成了多项省、市级重点建设工程，业绩遍及全省十多个市县，杭嘉湖南排莲花桥港二期延伸段（北港）工程，获得2005年度水利南湖杯优质工程奖。桐乡市城市防洪建设工程一至四期项目、桐乡市圩区整治、桐乡市高标准农田项目、全国重点县小型农田水利项目及全国中小河流试点县等20多项工程被评为优良工程。其中王母桥港治理工程、南沙渚塘治理工程和上塔庙港治理工程先后被评为“浙江省美丽河湖”，为企业的进一步发展壮大奠定了坚实的基础，为奋力谱写中国式现代化桐乡篇章贡献水利力量。</t>
  </si>
  <si>
    <t>水利工程管理</t>
  </si>
  <si>
    <t>水利水电工程、水文与水资源工程、 农业水利工程、工程造价专业，驻外地工地管理人员，适合男性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</si>
</sst>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20"/>
      <color theme="1"/>
      <name val="宋体"/>
      <charset val="134"/>
      <scheme val="minor"/>
    </font>
    <font>
      <b/>
      <sz val="18"/>
      <color theme="1"/>
      <name val="宋体"/>
      <charset val="134"/>
      <scheme val="minor"/>
    </font>
    <font>
      <sz val="12"/>
      <color theme="1"/>
      <name val="宋体"/>
      <charset val="134"/>
      <scheme val="minor"/>
    </font>
    <font>
      <u/>
      <sz val="11"/>
      <color rgb="FF0000FF"/>
      <name val="宋体"/>
      <charset val="0"/>
      <scheme val="minor"/>
    </font>
    <font>
      <sz val="11"/>
      <color theme="1"/>
      <name val="仿宋_GB2312"/>
      <charset val="134"/>
    </font>
    <font>
      <sz val="14"/>
      <color theme="1"/>
      <name val="仿宋_GB2312"/>
      <charset val="134"/>
    </font>
    <font>
      <sz val="14"/>
      <color rgb="FF000000"/>
      <name val="仿宋_GB2312"/>
      <charset val="134"/>
    </font>
    <font>
      <sz val="11"/>
      <color indexed="8"/>
      <name val="宋体"/>
      <charset val="134"/>
      <scheme val="minor"/>
    </font>
    <font>
      <sz val="18"/>
      <color theme="1"/>
      <name val="宋体"/>
      <charset val="134"/>
      <scheme val="minor"/>
    </font>
    <font>
      <u/>
      <sz val="11"/>
      <color rgb="FF80008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4"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4" fillId="9" borderId="0" applyNumberFormat="0" applyBorder="0" applyAlignment="0" applyProtection="0">
      <alignment vertical="center"/>
    </xf>
    <xf numFmtId="0" fontId="15" fillId="0" borderId="8" applyNumberFormat="0" applyFill="0" applyAlignment="0" applyProtection="0">
      <alignment vertical="center"/>
    </xf>
    <xf numFmtId="0" fontId="14"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4">
    <xf numFmtId="0" fontId="0" fillId="0" borderId="0" xfId="0">
      <alignment vertical="center"/>
    </xf>
    <xf numFmtId="0" fontId="1" fillId="0" borderId="1"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0" fontId="0" fillId="0" borderId="1" xfId="0" applyBorder="1" applyAlignment="1">
      <alignment horizontal="center" vertical="center" shrinkToFit="1"/>
    </xf>
    <xf numFmtId="0" fontId="3" fillId="0" borderId="1" xfId="0" applyFont="1" applyFill="1" applyBorder="1" applyAlignment="1">
      <alignment horizontal="center" vertical="center" wrapText="1" shrinkToFit="1"/>
    </xf>
    <xf numFmtId="0" fontId="4" fillId="0" borderId="0" xfId="10" applyAlignment="1">
      <alignment horizontal="center" vertical="center"/>
    </xf>
    <xf numFmtId="0" fontId="0" fillId="0" borderId="0" xfId="0"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0" borderId="1"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4" fillId="0" borderId="1" xfId="10" applyBorder="1" applyAlignment="1">
      <alignment horizontal="center" vertical="center" shrinkToFit="1"/>
    </xf>
    <xf numFmtId="0" fontId="3" fillId="0" borderId="1" xfId="0" applyFont="1" applyBorder="1" applyAlignment="1">
      <alignment horizontal="left" vertical="center" wrapText="1" shrinkToFit="1"/>
    </xf>
    <xf numFmtId="0" fontId="7" fillId="0" borderId="1" xfId="0" applyFont="1" applyBorder="1" applyAlignment="1">
      <alignment horizontal="left" vertical="center" wrapText="1"/>
    </xf>
    <xf numFmtId="0" fontId="10" fillId="0" borderId="1" xfId="10" applyFont="1" applyBorder="1" applyAlignment="1">
      <alignment horizontal="center" vertical="center" shrinkToFit="1"/>
    </xf>
    <xf numFmtId="0" fontId="0"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27494;&#27721;&#29702;&#24037;&#28023;&#25253;&#21046;&#20316;\&#38656;&#27714;&#20449;&#24687;&#34920;%20&#27494;&#27721;&#29702;&#24037;&#22823;&#23398;100x80c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2023\&#20154;&#21147;&#36164;&#28304;\&#26657;&#25307;\&#26477;&#24030;&#31449;\Users\admin\Desktop\&#27494;&#27721;&#29702;&#24037;&#28023;&#25253;&#21046;&#20316;\&#38656;&#27714;&#20449;&#24687;&#34920;%20&#27494;&#27721;&#29702;&#24037;&#22823;&#23398;100x80cm.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学院专业"/>
      <sheetName val="同辉纺织（√）"/>
      <sheetName val="朝晖过滤技术（√）"/>
      <sheetName val="中泽精密（√）"/>
      <sheetName val="清焓科技（√）"/>
      <sheetName val="枧洋高分子（√）"/>
      <sheetName val="苏源电力（√）"/>
      <sheetName val="菲诺食品（√）"/>
      <sheetName val="汉邦新材料（√）"/>
      <sheetName val="铭龙新材料(√）"/>
      <sheetName val="永发电子（√）"/>
      <sheetName val="中茂电气（√）"/>
      <sheetName val="新凤鸣（√）"/>
      <sheetName val="新铭龙经编织物（√）"/>
      <sheetName val="波力科技（√）"/>
      <sheetName val="巨石集团（√）"/>
      <sheetName val="水务集团"/>
      <sheetName val="金凤凰"/>
      <sheetName val="交投"/>
      <sheetName val="科创人才"/>
      <sheetName val="传媒集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学院专业"/>
      <sheetName val="同辉纺织（√）"/>
      <sheetName val="朝晖过滤技术（√）"/>
      <sheetName val="中泽精密（√）"/>
      <sheetName val="清焓科技（√）"/>
      <sheetName val="枧洋高分子（√）"/>
      <sheetName val="苏源电力（√）"/>
      <sheetName val="菲诺食品（√）"/>
      <sheetName val="汉邦新材料（√）"/>
      <sheetName val="铭龙新材料(√）"/>
      <sheetName val="永发电子（√）"/>
      <sheetName val="中茂电气（√）"/>
      <sheetName val="新凤鸣（√）"/>
      <sheetName val="新铭龙经编织物（√）"/>
      <sheetName val="波力科技（√）"/>
      <sheetName val="巨石集团（√）"/>
      <sheetName val="水务集团"/>
      <sheetName val="金凤凰"/>
      <sheetName val="交投"/>
      <sheetName val="科创人才"/>
      <sheetName val="传媒集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tx_ctgs@163.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wjt_rlzy@126.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71266055@qq.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28639136@qq.com"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welcomezdxq@sina.cn"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546947291@qq.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541113797@qq.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84207385@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zoomScale="85" zoomScaleNormal="85" workbookViewId="0">
      <selection activeCell="J10" sqref="J10"/>
    </sheetView>
  </sheetViews>
  <sheetFormatPr defaultColWidth="9" defaultRowHeight="13.5"/>
  <cols>
    <col min="1" max="1" width="21.75" customWidth="1"/>
    <col min="2" max="2" width="23.9166666666667" customWidth="1"/>
    <col min="3" max="3" width="11.2416666666667" customWidth="1"/>
    <col min="4" max="4" width="33.0833333333333" customWidth="1"/>
    <col min="5" max="5" width="25.5833333333333" customWidth="1"/>
  </cols>
  <sheetData>
    <row r="1" ht="38" customHeight="1" spans="1:5">
      <c r="A1" s="1" t="s">
        <v>0</v>
      </c>
      <c r="B1" s="2"/>
      <c r="C1" s="3"/>
      <c r="D1" s="3"/>
      <c r="E1" s="3"/>
    </row>
    <row r="2" ht="35.15" customHeight="1" spans="1:5">
      <c r="A2" s="4" t="s">
        <v>1</v>
      </c>
      <c r="B2" s="4" t="s">
        <v>2</v>
      </c>
      <c r="C2" s="4"/>
      <c r="D2" s="4"/>
      <c r="E2" s="4"/>
    </row>
    <row r="3" ht="25" customHeight="1" spans="1:5">
      <c r="A3" s="4" t="s">
        <v>3</v>
      </c>
      <c r="B3" s="4" t="s">
        <v>4</v>
      </c>
      <c r="C3" s="4"/>
      <c r="D3" s="4"/>
      <c r="E3" s="4"/>
    </row>
    <row r="4" s="9" customFormat="1" ht="25" customHeight="1" spans="1:5">
      <c r="A4" s="5" t="s">
        <v>5</v>
      </c>
      <c r="B4" s="5" t="s">
        <v>6</v>
      </c>
      <c r="C4" s="5"/>
      <c r="D4" s="5" t="s">
        <v>7</v>
      </c>
      <c r="E4" s="6" t="s">
        <v>8</v>
      </c>
    </row>
    <row r="5" ht="24" customHeight="1" spans="1:7">
      <c r="A5" s="7" t="s">
        <v>9</v>
      </c>
      <c r="B5" s="4" t="s">
        <v>10</v>
      </c>
      <c r="C5" s="4"/>
      <c r="D5" s="4"/>
      <c r="E5" s="4"/>
      <c r="G5" s="23"/>
    </row>
    <row r="6" ht="30" customHeight="1" spans="1:5">
      <c r="A6" s="4" t="s">
        <v>11</v>
      </c>
      <c r="B6" s="19" t="s">
        <v>12</v>
      </c>
      <c r="C6" s="5"/>
      <c r="D6" s="5"/>
      <c r="E6" s="5"/>
    </row>
    <row r="7" ht="140.15" customHeight="1" spans="1:5">
      <c r="A7" s="5" t="s">
        <v>13</v>
      </c>
      <c r="B7" s="20" t="s">
        <v>14</v>
      </c>
      <c r="C7" s="20"/>
      <c r="D7" s="20"/>
      <c r="E7" s="20"/>
    </row>
    <row r="8" ht="35.15" customHeight="1" spans="1:5">
      <c r="A8" s="7" t="s">
        <v>15</v>
      </c>
      <c r="B8" s="7" t="s">
        <v>16</v>
      </c>
      <c r="C8" s="5" t="s">
        <v>17</v>
      </c>
      <c r="D8" s="13" t="s">
        <v>18</v>
      </c>
      <c r="E8" s="13" t="s">
        <v>19</v>
      </c>
    </row>
    <row r="9" ht="25" customHeight="1" spans="1:5">
      <c r="A9" s="4"/>
      <c r="B9" s="17" t="s">
        <v>20</v>
      </c>
      <c r="C9" s="16">
        <v>1</v>
      </c>
      <c r="D9" s="15" t="s">
        <v>21</v>
      </c>
      <c r="E9" s="16" t="s">
        <v>22</v>
      </c>
    </row>
    <row r="10" ht="25" customHeight="1" spans="1:5">
      <c r="A10" s="4"/>
      <c r="B10" s="17" t="s">
        <v>23</v>
      </c>
      <c r="C10" s="5">
        <v>1</v>
      </c>
      <c r="D10" s="15" t="s">
        <v>24</v>
      </c>
      <c r="E10" s="16" t="s">
        <v>22</v>
      </c>
    </row>
    <row r="11" ht="25" customHeight="1" spans="1:5">
      <c r="A11" s="4"/>
      <c r="B11" s="16"/>
      <c r="C11" s="5"/>
      <c r="D11" s="21"/>
      <c r="E11" s="16"/>
    </row>
    <row r="12" ht="25" customHeight="1" spans="1:5">
      <c r="A12" s="4"/>
      <c r="B12" s="16"/>
      <c r="C12" s="4"/>
      <c r="D12" s="21"/>
      <c r="E12" s="16"/>
    </row>
    <row r="13" ht="25" customHeight="1" spans="1:12">
      <c r="A13" s="4"/>
      <c r="B13" s="16"/>
      <c r="C13" s="4"/>
      <c r="D13" s="21"/>
      <c r="E13" s="16"/>
      <c r="L13" s="9"/>
    </row>
    <row r="14" ht="25" customHeight="1" spans="1:5">
      <c r="A14" s="4"/>
      <c r="B14" s="16"/>
      <c r="C14" s="5"/>
      <c r="D14" s="21"/>
      <c r="E14" s="16"/>
    </row>
    <row r="15" ht="25" customHeight="1" spans="1:5">
      <c r="A15" s="4"/>
      <c r="B15" s="17"/>
      <c r="C15" s="5"/>
      <c r="D15" s="4"/>
      <c r="E15" s="17"/>
    </row>
    <row r="16" ht="25" customHeight="1" spans="1:5">
      <c r="A16" s="4"/>
      <c r="B16" s="17"/>
      <c r="C16" s="5"/>
      <c r="D16" s="4"/>
      <c r="E16" s="17"/>
    </row>
    <row r="17" ht="25" customHeight="1" spans="1:5">
      <c r="A17" s="4"/>
      <c r="B17" s="17"/>
      <c r="C17" s="4"/>
      <c r="D17" s="4"/>
      <c r="E17" s="17"/>
    </row>
  </sheetData>
  <mergeCells count="8">
    <mergeCell ref="A1:E1"/>
    <mergeCell ref="B2:E2"/>
    <mergeCell ref="B3:E3"/>
    <mergeCell ref="B4:C4"/>
    <mergeCell ref="B5:E5"/>
    <mergeCell ref="B6:E6"/>
    <mergeCell ref="B7:E7"/>
    <mergeCell ref="A8:A17"/>
  </mergeCells>
  <dataValidations count="3">
    <dataValidation type="list" allowBlank="1" showInputMessage="1" showErrorMessage="1" sqref="C10:C17">
      <formula1>学院</formula1>
    </dataValidation>
    <dataValidation type="list" allowBlank="1" showInputMessage="1" showErrorMessage="1" sqref="E2">
      <formula1>[1]学院专业!#REF!</formula1>
    </dataValidation>
    <dataValidation type="list" allowBlank="1" showInputMessage="1" showErrorMessage="1" sqref="D15:D17">
      <formula1>INDIRECT(#REF!)</formula1>
    </dataValidation>
  </dataValidations>
  <hyperlinks>
    <hyperlink ref="B6" r:id="rId1" display="tx_ctgs@163.com"/>
  </hyperlinks>
  <pageMargins left="0.259722222222222" right="0.119444444444444" top="0.75" bottom="0.75" header="0.3" footer="0.3"/>
  <pageSetup paperSize="9" scale="74" orientation="portrait"/>
  <headerFooter/>
  <colBreaks count="1" manualBreakCount="1">
    <brk id="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K7" sqref="K7"/>
    </sheetView>
  </sheetViews>
  <sheetFormatPr defaultColWidth="9" defaultRowHeight="13.5"/>
  <cols>
    <col min="1" max="1" width="21.75" customWidth="1"/>
    <col min="2" max="2" width="23.9166666666667" customWidth="1"/>
    <col min="3" max="3" width="11.2416666666667" customWidth="1"/>
    <col min="4" max="4" width="33.0833333333333" customWidth="1"/>
    <col min="5" max="5" width="25.5833333333333" customWidth="1"/>
  </cols>
  <sheetData>
    <row r="1" ht="38" customHeight="1" spans="1:5">
      <c r="A1" s="1" t="s">
        <v>0</v>
      </c>
      <c r="B1" s="2"/>
      <c r="C1" s="3"/>
      <c r="D1" s="3"/>
      <c r="E1" s="3"/>
    </row>
    <row r="2" ht="35.15" customHeight="1" spans="1:5">
      <c r="A2" s="4" t="s">
        <v>1</v>
      </c>
      <c r="B2" s="4" t="s">
        <v>25</v>
      </c>
      <c r="C2" s="4"/>
      <c r="D2" s="4"/>
      <c r="E2" s="4"/>
    </row>
    <row r="3" ht="25" customHeight="1" spans="1:5">
      <c r="A3" s="4" t="s">
        <v>3</v>
      </c>
      <c r="B3" s="4" t="s">
        <v>26</v>
      </c>
      <c r="C3" s="4"/>
      <c r="D3" s="4"/>
      <c r="E3" s="4"/>
    </row>
    <row r="4" s="9" customFormat="1" ht="25" customHeight="1" spans="1:5">
      <c r="A4" s="5" t="s">
        <v>5</v>
      </c>
      <c r="B4" s="5" t="s">
        <v>27</v>
      </c>
      <c r="C4" s="5"/>
      <c r="D4" s="5" t="s">
        <v>7</v>
      </c>
      <c r="E4" s="6" t="s">
        <v>28</v>
      </c>
    </row>
    <row r="5" ht="24" customHeight="1" spans="1:7">
      <c r="A5" s="7" t="s">
        <v>9</v>
      </c>
      <c r="B5" s="4" t="s">
        <v>10</v>
      </c>
      <c r="C5" s="4"/>
      <c r="D5" s="4"/>
      <c r="E5" s="4"/>
      <c r="G5" s="23"/>
    </row>
    <row r="6" ht="30" customHeight="1" spans="1:5">
      <c r="A6" s="4" t="s">
        <v>11</v>
      </c>
      <c r="B6" s="19" t="s">
        <v>29</v>
      </c>
      <c r="C6" s="5"/>
      <c r="D6" s="5"/>
      <c r="E6" s="5"/>
    </row>
    <row r="7" ht="174" customHeight="1" spans="1:5">
      <c r="A7" s="5" t="s">
        <v>13</v>
      </c>
      <c r="B7" s="20" t="s">
        <v>30</v>
      </c>
      <c r="C7" s="20"/>
      <c r="D7" s="20"/>
      <c r="E7" s="20"/>
    </row>
    <row r="8" ht="35.15" customHeight="1" spans="1:5">
      <c r="A8" s="7" t="s">
        <v>15</v>
      </c>
      <c r="B8" s="7" t="s">
        <v>16</v>
      </c>
      <c r="C8" s="5" t="s">
        <v>17</v>
      </c>
      <c r="D8" s="13" t="s">
        <v>18</v>
      </c>
      <c r="E8" s="13" t="s">
        <v>19</v>
      </c>
    </row>
    <row r="9" ht="25" customHeight="1" spans="1:5">
      <c r="A9" s="4"/>
      <c r="B9" s="14" t="s">
        <v>20</v>
      </c>
      <c r="C9" s="14">
        <v>1</v>
      </c>
      <c r="D9" s="15" t="s">
        <v>31</v>
      </c>
      <c r="E9" s="16" t="s">
        <v>22</v>
      </c>
    </row>
    <row r="10" ht="105" customHeight="1" spans="1:5">
      <c r="A10" s="4"/>
      <c r="B10" s="14" t="s">
        <v>32</v>
      </c>
      <c r="C10" s="14">
        <v>1</v>
      </c>
      <c r="D10" s="15" t="s">
        <v>33</v>
      </c>
      <c r="E10" s="16" t="s">
        <v>22</v>
      </c>
    </row>
    <row r="11" ht="47" customHeight="1" spans="1:5">
      <c r="A11" s="4"/>
      <c r="B11" s="14" t="s">
        <v>34</v>
      </c>
      <c r="C11" s="14">
        <v>1</v>
      </c>
      <c r="D11" s="21" t="s">
        <v>35</v>
      </c>
      <c r="E11" s="16" t="s">
        <v>22</v>
      </c>
    </row>
    <row r="12" ht="25" customHeight="1" spans="1:5">
      <c r="A12" s="4"/>
      <c r="B12" s="16"/>
      <c r="C12" s="4"/>
      <c r="D12" s="21"/>
      <c r="E12" s="16"/>
    </row>
    <row r="13" ht="25" customHeight="1" spans="1:12">
      <c r="A13" s="4"/>
      <c r="B13" s="16"/>
      <c r="C13" s="4"/>
      <c r="D13" s="21"/>
      <c r="E13" s="16"/>
      <c r="L13" s="9"/>
    </row>
    <row r="14" ht="25" customHeight="1" spans="1:5">
      <c r="A14" s="4"/>
      <c r="B14" s="16"/>
      <c r="C14" s="5"/>
      <c r="D14" s="21"/>
      <c r="E14" s="16"/>
    </row>
    <row r="15" ht="25" customHeight="1" spans="1:5">
      <c r="A15" s="4"/>
      <c r="B15" s="17"/>
      <c r="C15" s="5"/>
      <c r="D15" s="4"/>
      <c r="E15" s="17"/>
    </row>
    <row r="16" ht="25" customHeight="1" spans="1:5">
      <c r="A16" s="4"/>
      <c r="B16" s="17"/>
      <c r="C16" s="5"/>
      <c r="D16" s="4"/>
      <c r="E16" s="17"/>
    </row>
    <row r="17" ht="25" customHeight="1" spans="1:5">
      <c r="A17" s="4"/>
      <c r="B17" s="17"/>
      <c r="C17" s="4"/>
      <c r="D17" s="4"/>
      <c r="E17" s="17"/>
    </row>
  </sheetData>
  <mergeCells count="8">
    <mergeCell ref="A1:E1"/>
    <mergeCell ref="B2:E2"/>
    <mergeCell ref="B3:E3"/>
    <mergeCell ref="B4:C4"/>
    <mergeCell ref="B5:E5"/>
    <mergeCell ref="B6:E6"/>
    <mergeCell ref="B7:E7"/>
    <mergeCell ref="A8:A17"/>
  </mergeCells>
  <dataValidations count="3">
    <dataValidation type="list" allowBlank="1" showInputMessage="1" showErrorMessage="1" sqref="C12:C17">
      <formula1>学院</formula1>
    </dataValidation>
    <dataValidation type="list" allowBlank="1" showInputMessage="1" showErrorMessage="1" sqref="E2">
      <formula1>[1]学院专业!#REF!</formula1>
    </dataValidation>
    <dataValidation type="list" allowBlank="1" showInputMessage="1" showErrorMessage="1" sqref="D15:D17">
      <formula1>INDIRECT(#REF!)</formula1>
    </dataValidation>
  </dataValidations>
  <hyperlinks>
    <hyperlink ref="B6" r:id="rId1" display="swjt_rlzy@126.com"/>
  </hyperlink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J7" sqref="J7"/>
    </sheetView>
  </sheetViews>
  <sheetFormatPr defaultColWidth="9" defaultRowHeight="13.5" outlineLevelCol="4"/>
  <cols>
    <col min="1" max="1" width="21.75" customWidth="1"/>
    <col min="2" max="2" width="23.9166666666667" customWidth="1"/>
    <col min="3" max="3" width="11.2416666666667" customWidth="1"/>
    <col min="4" max="4" width="33.0833333333333" customWidth="1"/>
    <col min="5" max="5" width="25.5833333333333" customWidth="1"/>
  </cols>
  <sheetData>
    <row r="1" ht="25.5" spans="1:5">
      <c r="A1" s="1" t="s">
        <v>0</v>
      </c>
      <c r="B1" s="2"/>
      <c r="C1" s="3"/>
      <c r="D1" s="3"/>
      <c r="E1" s="3"/>
    </row>
    <row r="2" ht="27" customHeight="1" spans="1:5">
      <c r="A2" s="4" t="s">
        <v>1</v>
      </c>
      <c r="B2" s="4" t="s">
        <v>36</v>
      </c>
      <c r="C2" s="4"/>
      <c r="D2" s="4"/>
      <c r="E2" s="4"/>
    </row>
    <row r="3" ht="26" customHeight="1" spans="1:5">
      <c r="A3" s="4" t="s">
        <v>3</v>
      </c>
      <c r="B3" s="4" t="s">
        <v>37</v>
      </c>
      <c r="C3" s="4"/>
      <c r="D3" s="4"/>
      <c r="E3" s="4"/>
    </row>
    <row r="4" ht="30" customHeight="1" spans="1:5">
      <c r="A4" s="5" t="s">
        <v>5</v>
      </c>
      <c r="B4" s="5" t="s">
        <v>38</v>
      </c>
      <c r="C4" s="5"/>
      <c r="D4" s="5" t="s">
        <v>7</v>
      </c>
      <c r="E4" s="6" t="s">
        <v>39</v>
      </c>
    </row>
    <row r="5" ht="28.5" spans="1:5">
      <c r="A5" s="7" t="s">
        <v>9</v>
      </c>
      <c r="B5" s="4" t="s">
        <v>10</v>
      </c>
      <c r="C5" s="4"/>
      <c r="D5" s="4"/>
      <c r="E5" s="4"/>
    </row>
    <row r="6" ht="25" customHeight="1" spans="1:5">
      <c r="A6" s="4" t="s">
        <v>11</v>
      </c>
      <c r="B6" s="19" t="s">
        <v>40</v>
      </c>
      <c r="C6" s="5"/>
      <c r="D6" s="5"/>
      <c r="E6" s="5"/>
    </row>
    <row r="7" ht="111" customHeight="1" spans="1:5">
      <c r="A7" s="5" t="s">
        <v>13</v>
      </c>
      <c r="B7" s="20" t="s">
        <v>41</v>
      </c>
      <c r="C7" s="20"/>
      <c r="D7" s="20"/>
      <c r="E7" s="20"/>
    </row>
    <row r="8" ht="28.5" spans="1:5">
      <c r="A8" s="7" t="s">
        <v>15</v>
      </c>
      <c r="B8" s="7" t="s">
        <v>16</v>
      </c>
      <c r="C8" s="5" t="s">
        <v>17</v>
      </c>
      <c r="D8" s="13" t="s">
        <v>18</v>
      </c>
      <c r="E8" s="13" t="s">
        <v>19</v>
      </c>
    </row>
    <row r="9" ht="37.5" spans="1:5">
      <c r="A9" s="4"/>
      <c r="B9" s="14" t="s">
        <v>20</v>
      </c>
      <c r="C9" s="14">
        <v>2</v>
      </c>
      <c r="D9" s="15" t="s">
        <v>42</v>
      </c>
      <c r="E9" s="16" t="s">
        <v>22</v>
      </c>
    </row>
    <row r="10" ht="18.75" spans="1:5">
      <c r="A10" s="4"/>
      <c r="B10" s="14"/>
      <c r="C10" s="14"/>
      <c r="D10" s="15"/>
      <c r="E10" s="16"/>
    </row>
    <row r="11" ht="18.75" spans="1:5">
      <c r="A11" s="4"/>
      <c r="B11" s="14"/>
      <c r="C11" s="14"/>
      <c r="D11" s="21"/>
      <c r="E11" s="16"/>
    </row>
    <row r="12" ht="18.75" spans="1:5">
      <c r="A12" s="4"/>
      <c r="B12" s="16"/>
      <c r="C12" s="4"/>
      <c r="D12" s="21"/>
      <c r="E12" s="16"/>
    </row>
    <row r="13" ht="18.75" spans="1:5">
      <c r="A13" s="4"/>
      <c r="B13" s="16"/>
      <c r="C13" s="4"/>
      <c r="D13" s="21"/>
      <c r="E13" s="16"/>
    </row>
    <row r="14" ht="18.75" spans="1:5">
      <c r="A14" s="4"/>
      <c r="B14" s="16"/>
      <c r="C14" s="5"/>
      <c r="D14" s="21"/>
      <c r="E14" s="16"/>
    </row>
    <row r="15" ht="14.25" spans="1:5">
      <c r="A15" s="4"/>
      <c r="B15" s="17"/>
      <c r="C15" s="5"/>
      <c r="D15" s="4"/>
      <c r="E15" s="17"/>
    </row>
    <row r="16" ht="14.25" spans="1:5">
      <c r="A16" s="4"/>
      <c r="B16" s="17"/>
      <c r="C16" s="5"/>
      <c r="D16" s="4"/>
      <c r="E16" s="17"/>
    </row>
    <row r="17" ht="14.25" spans="1:5">
      <c r="A17" s="4"/>
      <c r="B17" s="17"/>
      <c r="C17" s="4"/>
      <c r="D17" s="4"/>
      <c r="E17" s="17"/>
    </row>
  </sheetData>
  <mergeCells count="8">
    <mergeCell ref="A1:E1"/>
    <mergeCell ref="B2:E2"/>
    <mergeCell ref="B3:E3"/>
    <mergeCell ref="B4:C4"/>
    <mergeCell ref="B5:E5"/>
    <mergeCell ref="B6:E6"/>
    <mergeCell ref="B7:E7"/>
    <mergeCell ref="A8:A17"/>
  </mergeCells>
  <dataValidations count="3">
    <dataValidation type="list" allowBlank="1" showInputMessage="1" showErrorMessage="1" sqref="C12:C17">
      <formula1>学院</formula1>
    </dataValidation>
    <dataValidation type="list" allowBlank="1" showInputMessage="1" showErrorMessage="1" sqref="E2">
      <formula1>[1]学院专业!#REF!</formula1>
    </dataValidation>
    <dataValidation type="list" allowBlank="1" showInputMessage="1" showErrorMessage="1" sqref="D15:D17">
      <formula1>INDIRECT(#REF!)</formula1>
    </dataValidation>
  </dataValidations>
  <hyperlinks>
    <hyperlink ref="B6" r:id="rId1" display="71266055@qq.com"/>
  </hyperlink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topLeftCell="A7" workbookViewId="0">
      <selection activeCell="I9" sqref="I9"/>
    </sheetView>
  </sheetViews>
  <sheetFormatPr defaultColWidth="9" defaultRowHeight="13.5" outlineLevelCol="4"/>
  <cols>
    <col min="1" max="1" width="21.75" customWidth="1"/>
    <col min="2" max="2" width="23.9166666666667" customWidth="1"/>
    <col min="3" max="3" width="11.2416666666667" customWidth="1"/>
    <col min="4" max="4" width="33.0833333333333" customWidth="1"/>
    <col min="5" max="5" width="25.5833333333333" customWidth="1"/>
  </cols>
  <sheetData>
    <row r="1" ht="25.5" spans="1:5">
      <c r="A1" s="1" t="s">
        <v>0</v>
      </c>
      <c r="B1" s="2"/>
      <c r="C1" s="3"/>
      <c r="D1" s="3"/>
      <c r="E1" s="3"/>
    </row>
    <row r="2" ht="27" customHeight="1" spans="1:5">
      <c r="A2" s="4" t="s">
        <v>1</v>
      </c>
      <c r="B2" s="4" t="s">
        <v>43</v>
      </c>
      <c r="C2" s="4"/>
      <c r="D2" s="4"/>
      <c r="E2" s="4"/>
    </row>
    <row r="3" ht="26" customHeight="1" spans="1:5">
      <c r="A3" s="4" t="s">
        <v>3</v>
      </c>
      <c r="B3" s="4" t="s">
        <v>44</v>
      </c>
      <c r="C3" s="4"/>
      <c r="D3" s="4"/>
      <c r="E3" s="4"/>
    </row>
    <row r="4" ht="30" customHeight="1" spans="1:5">
      <c r="A4" s="5" t="s">
        <v>5</v>
      </c>
      <c r="B4" s="5" t="s">
        <v>45</v>
      </c>
      <c r="C4" s="5"/>
      <c r="D4" s="5" t="s">
        <v>7</v>
      </c>
      <c r="E4" s="6" t="s">
        <v>46</v>
      </c>
    </row>
    <row r="5" ht="28.5" spans="1:5">
      <c r="A5" s="7" t="s">
        <v>9</v>
      </c>
      <c r="B5" s="4" t="s">
        <v>10</v>
      </c>
      <c r="C5" s="4"/>
      <c r="D5" s="4"/>
      <c r="E5" s="4"/>
    </row>
    <row r="6" ht="25" customHeight="1" spans="1:5">
      <c r="A6" s="4" t="s">
        <v>11</v>
      </c>
      <c r="B6" s="19" t="s">
        <v>47</v>
      </c>
      <c r="C6" s="5"/>
      <c r="D6" s="5"/>
      <c r="E6" s="5"/>
    </row>
    <row r="7" ht="111" customHeight="1" spans="1:5">
      <c r="A7" s="5" t="s">
        <v>13</v>
      </c>
      <c r="B7" s="20" t="s">
        <v>48</v>
      </c>
      <c r="C7" s="20"/>
      <c r="D7" s="20"/>
      <c r="E7" s="20"/>
    </row>
    <row r="8" ht="28.5" spans="1:5">
      <c r="A8" s="7" t="s">
        <v>15</v>
      </c>
      <c r="B8" s="7" t="s">
        <v>16</v>
      </c>
      <c r="C8" s="5" t="s">
        <v>17</v>
      </c>
      <c r="D8" s="13" t="s">
        <v>18</v>
      </c>
      <c r="E8" s="13" t="s">
        <v>19</v>
      </c>
    </row>
    <row r="9" ht="56.25" spans="1:5">
      <c r="A9" s="4"/>
      <c r="B9" s="14" t="s">
        <v>20</v>
      </c>
      <c r="C9" s="14">
        <v>1</v>
      </c>
      <c r="D9" s="15" t="s">
        <v>49</v>
      </c>
      <c r="E9" s="16" t="s">
        <v>22</v>
      </c>
    </row>
    <row r="10" ht="56.25" spans="1:5">
      <c r="A10" s="4"/>
      <c r="B10" s="14" t="s">
        <v>50</v>
      </c>
      <c r="C10" s="14">
        <v>1</v>
      </c>
      <c r="D10" s="15" t="s">
        <v>51</v>
      </c>
      <c r="E10" s="16" t="s">
        <v>22</v>
      </c>
    </row>
    <row r="11" ht="37.5" spans="1:5">
      <c r="A11" s="4"/>
      <c r="B11" s="14" t="s">
        <v>23</v>
      </c>
      <c r="C11" s="14">
        <v>1</v>
      </c>
      <c r="D11" s="15" t="s">
        <v>52</v>
      </c>
      <c r="E11" s="16" t="s">
        <v>22</v>
      </c>
    </row>
    <row r="12" ht="75" spans="1:5">
      <c r="A12" s="4"/>
      <c r="B12" s="14" t="s">
        <v>53</v>
      </c>
      <c r="C12" s="14">
        <v>1</v>
      </c>
      <c r="D12" s="15" t="s">
        <v>54</v>
      </c>
      <c r="E12" s="16" t="s">
        <v>22</v>
      </c>
    </row>
    <row r="13" ht="18.75" spans="1:5">
      <c r="A13" s="4"/>
      <c r="B13" s="16"/>
      <c r="C13" s="4"/>
      <c r="D13" s="21"/>
      <c r="E13" s="16"/>
    </row>
    <row r="14" ht="18.75" spans="1:5">
      <c r="A14" s="4"/>
      <c r="B14" s="16"/>
      <c r="C14" s="5"/>
      <c r="D14" s="21"/>
      <c r="E14" s="16"/>
    </row>
    <row r="15" ht="14.25" spans="1:5">
      <c r="A15" s="4"/>
      <c r="B15" s="17"/>
      <c r="C15" s="5"/>
      <c r="D15" s="4"/>
      <c r="E15" s="17"/>
    </row>
    <row r="16" ht="14.25" spans="1:5">
      <c r="A16" s="4"/>
      <c r="B16" s="17"/>
      <c r="C16" s="5"/>
      <c r="D16" s="4"/>
      <c r="E16" s="17"/>
    </row>
    <row r="17" ht="14.25" spans="1:5">
      <c r="A17" s="4"/>
      <c r="B17" s="17"/>
      <c r="C17" s="4"/>
      <c r="D17" s="4"/>
      <c r="E17" s="17"/>
    </row>
  </sheetData>
  <mergeCells count="8">
    <mergeCell ref="A1:E1"/>
    <mergeCell ref="B2:E2"/>
    <mergeCell ref="B3:E3"/>
    <mergeCell ref="B4:C4"/>
    <mergeCell ref="B5:E5"/>
    <mergeCell ref="B6:E6"/>
    <mergeCell ref="B7:E7"/>
    <mergeCell ref="A8:A17"/>
  </mergeCells>
  <dataValidations count="3">
    <dataValidation type="list" allowBlank="1" showInputMessage="1" showErrorMessage="1" sqref="C13:C17">
      <formula1>学院</formula1>
    </dataValidation>
    <dataValidation type="list" allowBlank="1" showInputMessage="1" showErrorMessage="1" sqref="E2">
      <formula1>[1]学院专业!#REF!</formula1>
    </dataValidation>
    <dataValidation type="list" allowBlank="1" showInputMessage="1" showErrorMessage="1" sqref="D15:D17">
      <formula1>INDIRECT(#REF!)</formula1>
    </dataValidation>
  </dataValidations>
  <hyperlinks>
    <hyperlink ref="B6" r:id="rId1" display="28639136@qq.com"/>
  </hyperlink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G12" sqref="G12"/>
    </sheetView>
  </sheetViews>
  <sheetFormatPr defaultColWidth="9" defaultRowHeight="13.5" outlineLevelCol="4"/>
  <cols>
    <col min="1" max="1" width="21.75" customWidth="1"/>
    <col min="2" max="2" width="23.9166666666667" customWidth="1"/>
    <col min="3" max="3" width="11.2416666666667" customWidth="1"/>
    <col min="4" max="4" width="33.0833333333333" customWidth="1"/>
    <col min="5" max="5" width="25.5833333333333" customWidth="1"/>
  </cols>
  <sheetData>
    <row r="1" ht="25.5" spans="1:5">
      <c r="A1" s="1" t="s">
        <v>0</v>
      </c>
      <c r="B1" s="2"/>
      <c r="C1" s="3"/>
      <c r="D1" s="3"/>
      <c r="E1" s="3"/>
    </row>
    <row r="2" ht="21" customHeight="1" spans="1:5">
      <c r="A2" s="4" t="s">
        <v>1</v>
      </c>
      <c r="B2" s="4" t="s">
        <v>55</v>
      </c>
      <c r="C2" s="4"/>
      <c r="D2" s="4"/>
      <c r="E2" s="4"/>
    </row>
    <row r="3" ht="25" customHeight="1" spans="1:5">
      <c r="A3" s="4" t="s">
        <v>3</v>
      </c>
      <c r="B3" s="4" t="s">
        <v>56</v>
      </c>
      <c r="C3" s="4"/>
      <c r="D3" s="4"/>
      <c r="E3" s="4"/>
    </row>
    <row r="4" ht="33" customHeight="1" spans="1:5">
      <c r="A4" s="5" t="s">
        <v>5</v>
      </c>
      <c r="B4" s="5" t="s">
        <v>57</v>
      </c>
      <c r="C4" s="5"/>
      <c r="D4" s="5" t="s">
        <v>7</v>
      </c>
      <c r="E4" s="6" t="s">
        <v>58</v>
      </c>
    </row>
    <row r="5" ht="28.5" spans="1:5">
      <c r="A5" s="7" t="s">
        <v>9</v>
      </c>
      <c r="B5" s="4" t="s">
        <v>10</v>
      </c>
      <c r="C5" s="4"/>
      <c r="D5" s="4"/>
      <c r="E5" s="4"/>
    </row>
    <row r="6" ht="24" customHeight="1" spans="1:5">
      <c r="A6" s="4" t="s">
        <v>11</v>
      </c>
      <c r="B6" s="22" t="s">
        <v>59</v>
      </c>
      <c r="C6" s="5"/>
      <c r="D6" s="5"/>
      <c r="E6" s="5"/>
    </row>
    <row r="7" ht="193" customHeight="1" spans="1:5">
      <c r="A7" s="5" t="s">
        <v>13</v>
      </c>
      <c r="B7" s="20" t="s">
        <v>60</v>
      </c>
      <c r="C7" s="20"/>
      <c r="D7" s="20"/>
      <c r="E7" s="20"/>
    </row>
    <row r="8" ht="28.5" spans="1:5">
      <c r="A8" s="7" t="s">
        <v>15</v>
      </c>
      <c r="B8" s="7" t="s">
        <v>16</v>
      </c>
      <c r="C8" s="5" t="s">
        <v>17</v>
      </c>
      <c r="D8" s="13" t="s">
        <v>18</v>
      </c>
      <c r="E8" s="13" t="s">
        <v>19</v>
      </c>
    </row>
    <row r="9" ht="18.75" spans="1:5">
      <c r="A9" s="4"/>
      <c r="B9" s="14" t="s">
        <v>61</v>
      </c>
      <c r="C9" s="14">
        <v>1</v>
      </c>
      <c r="D9" s="15" t="s">
        <v>62</v>
      </c>
      <c r="E9" s="16" t="s">
        <v>22</v>
      </c>
    </row>
    <row r="10" ht="18.75" spans="1:5">
      <c r="A10" s="4"/>
      <c r="B10" s="14" t="s">
        <v>63</v>
      </c>
      <c r="C10" s="14">
        <v>1</v>
      </c>
      <c r="D10" s="15" t="s">
        <v>64</v>
      </c>
      <c r="E10" s="16" t="s">
        <v>22</v>
      </c>
    </row>
    <row r="11" ht="37.5" spans="1:5">
      <c r="A11" s="4"/>
      <c r="B11" s="14" t="s">
        <v>32</v>
      </c>
      <c r="C11" s="14">
        <v>1</v>
      </c>
      <c r="D11" s="15" t="s">
        <v>65</v>
      </c>
      <c r="E11" s="16" t="s">
        <v>22</v>
      </c>
    </row>
    <row r="12" ht="37.5" spans="1:5">
      <c r="A12" s="4"/>
      <c r="B12" s="14" t="s">
        <v>66</v>
      </c>
      <c r="C12" s="14">
        <v>1</v>
      </c>
      <c r="D12" s="15" t="s">
        <v>67</v>
      </c>
      <c r="E12" s="16" t="s">
        <v>22</v>
      </c>
    </row>
    <row r="13" ht="18.75" spans="1:5">
      <c r="A13" s="4"/>
      <c r="B13" s="16"/>
      <c r="C13" s="4"/>
      <c r="D13" s="21"/>
      <c r="E13" s="16"/>
    </row>
    <row r="14" ht="18.75" spans="1:5">
      <c r="A14" s="4"/>
      <c r="B14" s="16"/>
      <c r="C14" s="5"/>
      <c r="D14" s="21"/>
      <c r="E14" s="16"/>
    </row>
    <row r="15" ht="14.25" spans="1:5">
      <c r="A15" s="4"/>
      <c r="B15" s="17"/>
      <c r="C15" s="5"/>
      <c r="D15" s="4"/>
      <c r="E15" s="17"/>
    </row>
    <row r="16" ht="14.25" spans="1:5">
      <c r="A16" s="4"/>
      <c r="B16" s="17"/>
      <c r="C16" s="5"/>
      <c r="D16" s="4"/>
      <c r="E16" s="17"/>
    </row>
    <row r="17" ht="14.25" spans="1:5">
      <c r="A17" s="4"/>
      <c r="B17" s="17"/>
      <c r="C17" s="4"/>
      <c r="D17" s="4"/>
      <c r="E17" s="17"/>
    </row>
  </sheetData>
  <mergeCells count="8">
    <mergeCell ref="A1:E1"/>
    <mergeCell ref="B2:E2"/>
    <mergeCell ref="B3:E3"/>
    <mergeCell ref="B4:C4"/>
    <mergeCell ref="B5:E5"/>
    <mergeCell ref="B6:E6"/>
    <mergeCell ref="B7:E7"/>
    <mergeCell ref="A8:A17"/>
  </mergeCells>
  <dataValidations count="3">
    <dataValidation type="list" allowBlank="1" showInputMessage="1" showErrorMessage="1" sqref="C13:C17">
      <formula1>学院</formula1>
    </dataValidation>
    <dataValidation type="list" allowBlank="1" showInputMessage="1" showErrorMessage="1" sqref="E2">
      <formula1>[1]学院专业!#REF!</formula1>
    </dataValidation>
    <dataValidation type="list" allowBlank="1" showInputMessage="1" showErrorMessage="1" sqref="D15:D17">
      <formula1>INDIRECT(#REF!)</formula1>
    </dataValidation>
  </dataValidations>
  <hyperlinks>
    <hyperlink ref="B6" r:id="rId1" display="welcomezdxq@sina.cn"/>
  </hyperlink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tabSelected="1" workbookViewId="0">
      <selection activeCell="B7" sqref="B7:E7"/>
    </sheetView>
  </sheetViews>
  <sheetFormatPr defaultColWidth="9" defaultRowHeight="13.5" outlineLevelCol="4"/>
  <cols>
    <col min="1" max="1" width="21.75" customWidth="1"/>
    <col min="2" max="2" width="23.9166666666667" customWidth="1"/>
    <col min="3" max="3" width="11.2416666666667" customWidth="1"/>
    <col min="4" max="4" width="33.0833333333333" customWidth="1"/>
    <col min="5" max="5" width="25.5833333333333" customWidth="1"/>
  </cols>
  <sheetData>
    <row r="1" ht="25.5" spans="1:5">
      <c r="A1" s="1" t="s">
        <v>0</v>
      </c>
      <c r="B1" s="2"/>
      <c r="C1" s="3"/>
      <c r="D1" s="3"/>
      <c r="E1" s="3"/>
    </row>
    <row r="2" ht="21" customHeight="1" spans="1:5">
      <c r="A2" s="4" t="s">
        <v>1</v>
      </c>
      <c r="B2" s="4" t="s">
        <v>68</v>
      </c>
      <c r="C2" s="4"/>
      <c r="D2" s="4"/>
      <c r="E2" s="4"/>
    </row>
    <row r="3" ht="25" customHeight="1" spans="1:5">
      <c r="A3" s="4" t="s">
        <v>3</v>
      </c>
      <c r="B3" s="7" t="s">
        <v>69</v>
      </c>
      <c r="C3" s="4"/>
      <c r="D3" s="4"/>
      <c r="E3" s="4"/>
    </row>
    <row r="4" ht="33" customHeight="1" spans="1:5">
      <c r="A4" s="5" t="s">
        <v>5</v>
      </c>
      <c r="B4" s="5" t="s">
        <v>70</v>
      </c>
      <c r="C4" s="5"/>
      <c r="D4" s="5" t="s">
        <v>7</v>
      </c>
      <c r="E4" s="6" t="s">
        <v>71</v>
      </c>
    </row>
    <row r="5" ht="28.5" spans="1:5">
      <c r="A5" s="7" t="s">
        <v>9</v>
      </c>
      <c r="B5" s="4" t="s">
        <v>10</v>
      </c>
      <c r="C5" s="4"/>
      <c r="D5" s="4"/>
      <c r="E5" s="4"/>
    </row>
    <row r="6" ht="24" customHeight="1" spans="1:5">
      <c r="A6" s="4" t="s">
        <v>11</v>
      </c>
      <c r="B6" s="19" t="s">
        <v>72</v>
      </c>
      <c r="C6" s="5"/>
      <c r="D6" s="5"/>
      <c r="E6" s="5"/>
    </row>
    <row r="7" ht="150" customHeight="1" spans="1:5">
      <c r="A7" s="5" t="s">
        <v>13</v>
      </c>
      <c r="B7" s="20" t="s">
        <v>73</v>
      </c>
      <c r="C7" s="20"/>
      <c r="D7" s="20"/>
      <c r="E7" s="20"/>
    </row>
    <row r="8" ht="28.5" spans="1:5">
      <c r="A8" s="7" t="s">
        <v>15</v>
      </c>
      <c r="B8" s="7" t="s">
        <v>16</v>
      </c>
      <c r="C8" s="5" t="s">
        <v>17</v>
      </c>
      <c r="D8" s="13" t="s">
        <v>18</v>
      </c>
      <c r="E8" s="13" t="s">
        <v>19</v>
      </c>
    </row>
    <row r="9" ht="75" spans="1:5">
      <c r="A9" s="4"/>
      <c r="B9" s="14" t="s">
        <v>74</v>
      </c>
      <c r="C9" s="14">
        <v>1</v>
      </c>
      <c r="D9" s="15" t="s">
        <v>75</v>
      </c>
      <c r="E9" s="16" t="s">
        <v>22</v>
      </c>
    </row>
    <row r="10" ht="75" spans="1:5">
      <c r="A10" s="4"/>
      <c r="B10" s="14" t="s">
        <v>76</v>
      </c>
      <c r="C10" s="14">
        <v>1</v>
      </c>
      <c r="D10" s="15" t="s">
        <v>77</v>
      </c>
      <c r="E10" s="16" t="s">
        <v>22</v>
      </c>
    </row>
    <row r="11" ht="112.5" spans="1:5">
      <c r="A11" s="4"/>
      <c r="B11" s="14" t="s">
        <v>78</v>
      </c>
      <c r="C11" s="14">
        <v>1</v>
      </c>
      <c r="D11" s="15" t="s">
        <v>79</v>
      </c>
      <c r="E11" s="16" t="s">
        <v>22</v>
      </c>
    </row>
    <row r="12" ht="37.5" spans="1:5">
      <c r="A12" s="4"/>
      <c r="B12" s="14" t="s">
        <v>80</v>
      </c>
      <c r="C12" s="14">
        <v>1</v>
      </c>
      <c r="D12" s="15" t="s">
        <v>81</v>
      </c>
      <c r="E12" s="16" t="s">
        <v>22</v>
      </c>
    </row>
    <row r="13" ht="18.75" spans="1:5">
      <c r="A13" s="4"/>
      <c r="B13" s="14" t="s">
        <v>82</v>
      </c>
      <c r="C13" s="14">
        <v>1</v>
      </c>
      <c r="D13" s="15" t="s">
        <v>83</v>
      </c>
      <c r="E13" s="16" t="s">
        <v>22</v>
      </c>
    </row>
    <row r="14" ht="56.25" spans="1:5">
      <c r="A14" s="4"/>
      <c r="B14" s="14" t="s">
        <v>84</v>
      </c>
      <c r="C14" s="14">
        <v>2</v>
      </c>
      <c r="D14" s="15" t="s">
        <v>85</v>
      </c>
      <c r="E14" s="16" t="s">
        <v>22</v>
      </c>
    </row>
    <row r="15" ht="18.75" spans="1:5">
      <c r="A15" s="4"/>
      <c r="B15" s="14" t="s">
        <v>86</v>
      </c>
      <c r="C15" s="14">
        <v>1</v>
      </c>
      <c r="D15" s="15" t="s">
        <v>87</v>
      </c>
      <c r="E15" s="16" t="s">
        <v>22</v>
      </c>
    </row>
    <row r="16" ht="14.25" spans="1:5">
      <c r="A16" s="4"/>
      <c r="B16" s="17"/>
      <c r="C16" s="5"/>
      <c r="D16" s="4"/>
      <c r="E16" s="17"/>
    </row>
    <row r="17" ht="14.25" spans="1:5">
      <c r="A17" s="4"/>
      <c r="B17" s="17"/>
      <c r="C17" s="4"/>
      <c r="D17" s="4"/>
      <c r="E17" s="17"/>
    </row>
  </sheetData>
  <mergeCells count="8">
    <mergeCell ref="A1:E1"/>
    <mergeCell ref="B2:E2"/>
    <mergeCell ref="B3:E3"/>
    <mergeCell ref="B4:C4"/>
    <mergeCell ref="B5:E5"/>
    <mergeCell ref="B6:E6"/>
    <mergeCell ref="B7:E7"/>
    <mergeCell ref="A8:A17"/>
  </mergeCells>
  <dataValidations count="3">
    <dataValidation type="list" allowBlank="1" showInputMessage="1" showErrorMessage="1" sqref="C16:C17">
      <formula1>学院</formula1>
    </dataValidation>
    <dataValidation type="list" allowBlank="1" showInputMessage="1" showErrorMessage="1" sqref="E2">
      <formula1>[1]学院专业!#REF!</formula1>
    </dataValidation>
    <dataValidation type="list" allowBlank="1" showInputMessage="1" showErrorMessage="1" sqref="D16:D17">
      <formula1>INDIRECT(#REF!)</formula1>
    </dataValidation>
  </dataValidations>
  <hyperlinks>
    <hyperlink ref="B6" r:id="rId1" display="546947291@qq.com"/>
  </hyperlink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D20" sqref="D20"/>
    </sheetView>
  </sheetViews>
  <sheetFormatPr defaultColWidth="9" defaultRowHeight="13.5" outlineLevelCol="4"/>
  <cols>
    <col min="1" max="1" width="21.75" customWidth="1"/>
    <col min="2" max="2" width="23.9166666666667" customWidth="1"/>
    <col min="3" max="3" width="11.2416666666667" customWidth="1"/>
    <col min="4" max="4" width="33.0833333333333" customWidth="1"/>
    <col min="5" max="5" width="25.5833333333333" customWidth="1"/>
  </cols>
  <sheetData>
    <row r="1" ht="25.5" spans="1:5">
      <c r="A1" s="1" t="s">
        <v>0</v>
      </c>
      <c r="B1" s="2"/>
      <c r="C1" s="3"/>
      <c r="D1" s="3"/>
      <c r="E1" s="3"/>
    </row>
    <row r="2" ht="21" customHeight="1" spans="1:5">
      <c r="A2" s="4" t="s">
        <v>1</v>
      </c>
      <c r="B2" s="4" t="s">
        <v>88</v>
      </c>
      <c r="C2" s="4"/>
      <c r="D2" s="4"/>
      <c r="E2" s="4"/>
    </row>
    <row r="3" ht="25" customHeight="1" spans="1:5">
      <c r="A3" s="4" t="s">
        <v>3</v>
      </c>
      <c r="B3" s="4" t="s">
        <v>89</v>
      </c>
      <c r="C3" s="4"/>
      <c r="D3" s="4"/>
      <c r="E3" s="4"/>
    </row>
    <row r="4" ht="33" customHeight="1" spans="1:5">
      <c r="A4" s="5" t="s">
        <v>5</v>
      </c>
      <c r="B4" s="5" t="s">
        <v>90</v>
      </c>
      <c r="C4" s="5"/>
      <c r="D4" s="5" t="s">
        <v>7</v>
      </c>
      <c r="E4" s="6" t="s">
        <v>91</v>
      </c>
    </row>
    <row r="5" ht="28.5" spans="1:5">
      <c r="A5" s="7" t="s">
        <v>9</v>
      </c>
      <c r="B5" s="18" t="s">
        <v>10</v>
      </c>
      <c r="C5" s="18"/>
      <c r="D5" s="18"/>
      <c r="E5" s="18"/>
    </row>
    <row r="6" ht="24" customHeight="1" spans="1:5">
      <c r="A6" s="4" t="s">
        <v>11</v>
      </c>
      <c r="B6" s="19" t="s">
        <v>92</v>
      </c>
      <c r="C6" s="5"/>
      <c r="D6" s="5"/>
      <c r="E6" s="5"/>
    </row>
    <row r="7" ht="134" customHeight="1" spans="1:5">
      <c r="A7" s="5" t="s">
        <v>13</v>
      </c>
      <c r="B7" s="20" t="s">
        <v>93</v>
      </c>
      <c r="C7" s="20"/>
      <c r="D7" s="20"/>
      <c r="E7" s="20"/>
    </row>
    <row r="8" ht="28.5" spans="1:5">
      <c r="A8" s="7" t="s">
        <v>15</v>
      </c>
      <c r="B8" s="7" t="s">
        <v>16</v>
      </c>
      <c r="C8" s="5" t="s">
        <v>17</v>
      </c>
      <c r="D8" s="13" t="s">
        <v>94</v>
      </c>
      <c r="E8" s="13" t="s">
        <v>95</v>
      </c>
    </row>
    <row r="9" ht="37.5" spans="1:5">
      <c r="A9" s="4"/>
      <c r="B9" s="16" t="s">
        <v>20</v>
      </c>
      <c r="C9" s="16">
        <v>1</v>
      </c>
      <c r="D9" s="16" t="s">
        <v>96</v>
      </c>
      <c r="E9" s="16" t="s">
        <v>97</v>
      </c>
    </row>
    <row r="10" ht="18.75" spans="1:5">
      <c r="A10" s="4"/>
      <c r="B10" s="16" t="s">
        <v>98</v>
      </c>
      <c r="C10" s="16">
        <v>2</v>
      </c>
      <c r="D10" s="16" t="s">
        <v>99</v>
      </c>
      <c r="E10" s="16" t="s">
        <v>97</v>
      </c>
    </row>
    <row r="11" ht="18.75" spans="1:5">
      <c r="A11" s="4"/>
      <c r="B11" s="16"/>
      <c r="C11" s="5"/>
      <c r="D11" s="21"/>
      <c r="E11" s="16"/>
    </row>
    <row r="12" ht="18.75" spans="1:5">
      <c r="A12" s="4"/>
      <c r="B12" s="16"/>
      <c r="C12" s="4"/>
      <c r="D12" s="21"/>
      <c r="E12" s="16"/>
    </row>
    <row r="13" ht="18.75" spans="1:5">
      <c r="A13" s="4"/>
      <c r="B13" s="16"/>
      <c r="C13" s="4"/>
      <c r="D13" s="21"/>
      <c r="E13" s="16"/>
    </row>
    <row r="14" ht="18.75" spans="1:5">
      <c r="A14" s="4"/>
      <c r="B14" s="16"/>
      <c r="C14" s="5"/>
      <c r="D14" s="21"/>
      <c r="E14" s="16"/>
    </row>
    <row r="15" ht="14.25" spans="1:5">
      <c r="A15" s="4"/>
      <c r="B15" s="17"/>
      <c r="C15" s="5"/>
      <c r="D15" s="4"/>
      <c r="E15" s="17"/>
    </row>
    <row r="16" ht="14.25" spans="1:5">
      <c r="A16" s="4"/>
      <c r="B16" s="17"/>
      <c r="C16" s="5"/>
      <c r="D16" s="4"/>
      <c r="E16" s="17"/>
    </row>
    <row r="17" ht="14.25" spans="1:5">
      <c r="A17" s="4"/>
      <c r="B17" s="17"/>
      <c r="C17" s="4"/>
      <c r="D17" s="4"/>
      <c r="E17" s="17"/>
    </row>
  </sheetData>
  <mergeCells count="8">
    <mergeCell ref="A1:E1"/>
    <mergeCell ref="B2:E2"/>
    <mergeCell ref="B3:E3"/>
    <mergeCell ref="B4:C4"/>
    <mergeCell ref="B5:E5"/>
    <mergeCell ref="B6:E6"/>
    <mergeCell ref="B7:E7"/>
    <mergeCell ref="A8:A17"/>
  </mergeCells>
  <dataValidations count="3">
    <dataValidation type="list" allowBlank="1" showInputMessage="1" showErrorMessage="1" sqref="E2">
      <formula1>[2]学院专业!#REF!</formula1>
    </dataValidation>
    <dataValidation type="list" allowBlank="1" showInputMessage="1" showErrorMessage="1" sqref="C10:C17">
      <formula1>学院</formula1>
    </dataValidation>
    <dataValidation type="list" allowBlank="1" showInputMessage="1" showErrorMessage="1" sqref="D15:D17">
      <formula1>INDIRECT(#REF!)</formula1>
    </dataValidation>
  </dataValidations>
  <hyperlinks>
    <hyperlink ref="B6" r:id="rId1" display="541113797@qq.com"/>
  </hyperlink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J8" sqref="J8"/>
    </sheetView>
  </sheetViews>
  <sheetFormatPr defaultColWidth="9" defaultRowHeight="13.5" outlineLevelCol="4"/>
  <cols>
    <col min="1" max="1" width="21.75" customWidth="1"/>
    <col min="2" max="2" width="23.9166666666667" customWidth="1"/>
    <col min="3" max="3" width="11.2416666666667" customWidth="1"/>
    <col min="4" max="4" width="33.0833333333333" customWidth="1"/>
    <col min="5" max="5" width="25.5833333333333" customWidth="1"/>
  </cols>
  <sheetData>
    <row r="1" ht="25.5" spans="1:5">
      <c r="A1" s="1" t="s">
        <v>0</v>
      </c>
      <c r="B1" s="2"/>
      <c r="C1" s="3"/>
      <c r="D1" s="3"/>
      <c r="E1" s="3"/>
    </row>
    <row r="2" ht="21" customHeight="1" spans="1:5">
      <c r="A2" s="4" t="s">
        <v>1</v>
      </c>
      <c r="B2" s="4" t="s">
        <v>100</v>
      </c>
      <c r="C2" s="4"/>
      <c r="D2" s="4"/>
      <c r="E2" s="4"/>
    </row>
    <row r="3" ht="25" customHeight="1" spans="1:5">
      <c r="A3" s="4" t="s">
        <v>3</v>
      </c>
      <c r="B3" s="4" t="s">
        <v>101</v>
      </c>
      <c r="C3" s="4"/>
      <c r="D3" s="4"/>
      <c r="E3" s="4"/>
    </row>
    <row r="4" ht="33" customHeight="1" spans="1:5">
      <c r="A4" s="5" t="s">
        <v>5</v>
      </c>
      <c r="B4" s="5" t="s">
        <v>102</v>
      </c>
      <c r="C4" s="5"/>
      <c r="D4" s="5" t="s">
        <v>7</v>
      </c>
      <c r="E4" s="6" t="s">
        <v>103</v>
      </c>
    </row>
    <row r="5" ht="28.5" spans="1:5">
      <c r="A5" s="7" t="s">
        <v>9</v>
      </c>
      <c r="B5" s="4" t="s">
        <v>10</v>
      </c>
      <c r="C5" s="4"/>
      <c r="D5" s="4"/>
      <c r="E5" s="4"/>
    </row>
    <row r="6" ht="24" customHeight="1" spans="1:5">
      <c r="A6" s="4" t="s">
        <v>11</v>
      </c>
      <c r="B6" s="8" t="s">
        <v>104</v>
      </c>
      <c r="C6" s="9"/>
      <c r="D6" s="9"/>
      <c r="E6" s="9"/>
    </row>
    <row r="7" ht="147" customHeight="1" spans="1:5">
      <c r="A7" s="5" t="s">
        <v>13</v>
      </c>
      <c r="B7" s="10" t="s">
        <v>105</v>
      </c>
      <c r="C7" s="11"/>
      <c r="D7" s="11"/>
      <c r="E7" s="12"/>
    </row>
    <row r="8" ht="28.5" spans="1:5">
      <c r="A8" s="7" t="s">
        <v>15</v>
      </c>
      <c r="B8" s="7" t="s">
        <v>16</v>
      </c>
      <c r="C8" s="5" t="s">
        <v>17</v>
      </c>
      <c r="D8" s="13" t="s">
        <v>18</v>
      </c>
      <c r="E8" s="13" t="s">
        <v>19</v>
      </c>
    </row>
    <row r="9" ht="75" spans="1:5">
      <c r="A9" s="4"/>
      <c r="B9" s="14" t="s">
        <v>106</v>
      </c>
      <c r="C9" s="14">
        <v>2</v>
      </c>
      <c r="D9" s="15" t="s">
        <v>107</v>
      </c>
      <c r="E9" s="14" t="s">
        <v>22</v>
      </c>
    </row>
    <row r="10" ht="18.75" spans="1:5">
      <c r="A10" s="4"/>
      <c r="B10" s="14"/>
      <c r="C10" s="14"/>
      <c r="D10" s="15"/>
      <c r="E10" s="14"/>
    </row>
    <row r="11" ht="18.75" spans="1:5">
      <c r="A11" s="4"/>
      <c r="B11" s="14"/>
      <c r="C11" s="14"/>
      <c r="D11" s="14"/>
      <c r="E11" s="16"/>
    </row>
    <row r="12" ht="18.75" spans="1:5">
      <c r="A12" s="4"/>
      <c r="B12" s="14"/>
      <c r="C12" s="14"/>
      <c r="D12" s="15"/>
      <c r="E12" s="16"/>
    </row>
    <row r="13" ht="18.75" spans="1:5">
      <c r="A13" s="4"/>
      <c r="B13" s="14"/>
      <c r="C13" s="14"/>
      <c r="D13" s="15"/>
      <c r="E13" s="16"/>
    </row>
    <row r="14" ht="18.75" spans="1:5">
      <c r="A14" s="4"/>
      <c r="B14" s="14"/>
      <c r="C14" s="14"/>
      <c r="D14" s="15"/>
      <c r="E14" s="16"/>
    </row>
    <row r="15" ht="18.75" spans="1:5">
      <c r="A15" s="4"/>
      <c r="B15" s="14"/>
      <c r="C15" s="14"/>
      <c r="D15" s="15"/>
      <c r="E15" s="16"/>
    </row>
    <row r="16" ht="14.25" spans="1:5">
      <c r="A16" s="4"/>
      <c r="B16" s="17"/>
      <c r="C16" s="5"/>
      <c r="D16" s="4"/>
      <c r="E16" s="17"/>
    </row>
    <row r="17" ht="14.25" spans="1:5">
      <c r="A17" s="4"/>
      <c r="B17" s="17"/>
      <c r="C17" s="4"/>
      <c r="D17" s="4"/>
      <c r="E17" s="17"/>
    </row>
  </sheetData>
  <mergeCells count="8">
    <mergeCell ref="A1:E1"/>
    <mergeCell ref="B2:E2"/>
    <mergeCell ref="B3:E3"/>
    <mergeCell ref="B4:C4"/>
    <mergeCell ref="B5:E5"/>
    <mergeCell ref="B6:E6"/>
    <mergeCell ref="B7:E7"/>
    <mergeCell ref="A8:A17"/>
  </mergeCells>
  <dataValidations count="3">
    <dataValidation type="list" allowBlank="1" showInputMessage="1" showErrorMessage="1" sqref="C16:C17">
      <formula1>学院</formula1>
    </dataValidation>
    <dataValidation type="list" allowBlank="1" showInputMessage="1" showErrorMessage="1" sqref="E2">
      <formula1>[1]学院专业!#REF!</formula1>
    </dataValidation>
    <dataValidation type="list" allowBlank="1" showInputMessage="1" showErrorMessage="1" sqref="D16:D17">
      <formula1>INDIRECT(#REF!)</formula1>
    </dataValidation>
  </dataValidations>
  <hyperlinks>
    <hyperlink ref="B6" r:id="rId1" display="84207385@qq.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桐乡市城市建设投资有限公司</vt:lpstr>
      <vt:lpstr>桐乡市水务集团有限公司</vt:lpstr>
      <vt:lpstr>桐乡市金凤凰服务业发展集团有限公司</vt:lpstr>
      <vt:lpstr>桐乡市交通建设投资集团有限公司</vt:lpstr>
      <vt:lpstr>桐乡市城市发展集团有限公司</vt:lpstr>
      <vt:lpstr>桐乡市传媒中心（集团）</vt:lpstr>
      <vt:lpstr>桐乡市安保服务有限公司</vt:lpstr>
      <vt:lpstr>桐乡市水利工程建筑有限责任公司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Xuuuciiin</cp:lastModifiedBy>
  <dcterms:created xsi:type="dcterms:W3CDTF">2023-03-14T00:49:00Z</dcterms:created>
  <dcterms:modified xsi:type="dcterms:W3CDTF">2023-04-12T00:38:02Z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84F0DE4DC7074D1DB279623099E940E0_13</vt:lpwstr>
  </property>
  <property fmtid="{D5CDD505-2E9C-101B-9397-08002B2CF9AE}" pid="3" name="KSOProductBuildVer">
    <vt:lpwstr>2052-11.1.0.14036</vt:lpwstr>
  </property>
</Properties>
</file>